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. fund\Transferencia 2021\Enero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<sst xmlns="http://schemas.openxmlformats.org/spreadsheetml/2006/main" count="19" uniqueCount="19">
  <si>
    <t>Fecha de Contratación</t>
  </si>
  <si>
    <t>Monto de crédito</t>
  </si>
  <si>
    <t>Objeto de la Aplicación</t>
  </si>
  <si>
    <t>Tasa Interés</t>
  </si>
  <si>
    <t>Monto mensual</t>
  </si>
  <si>
    <t>Se termina de pagar</t>
  </si>
  <si>
    <t>Institución Crediticia</t>
  </si>
  <si>
    <t>Responsable de la Autorización</t>
  </si>
  <si>
    <t>Avance Aplicación</t>
  </si>
  <si>
    <t>Estado de la Deuda Pública</t>
  </si>
  <si>
    <t>Fecha de contrato: 18 de diciembre de 2013</t>
  </si>
  <si>
    <t>Crédito para financiar: La ejecución de obras de rehabilitación del Colector Centro-Norte y Subcolector Centro</t>
  </si>
  <si>
    <t>TIIE + 0.86</t>
  </si>
  <si>
    <t>Gobierno del Estado de Jalisco</t>
  </si>
  <si>
    <t>Congreso del Estado, Decreto 24505</t>
  </si>
  <si>
    <t>Sistema de Agua Potable, Drenaje y Alcantarillado de Puerto Vallarta</t>
  </si>
  <si>
    <t>Saldo al 31 de enero de 2021</t>
  </si>
  <si>
    <t>Saldo al 31 de diciembre de 2020</t>
  </si>
  <si>
    <t>Corte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</si>
</sst>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omic Sans MS"/>
      <family val="4"/>
    </font>
    <font>
      <sz val="14"/>
      <color theme="1"/>
      <name val="Arial"/>
      <family val="2"/>
    </font>
    <font>
      <sz val="10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85724</xdr:rowOff>
    </xdr:from>
    <xdr:to>
      <xdr:col>1</xdr:col>
      <xdr:colOff>657225</xdr:colOff>
      <xdr:row>0</xdr:row>
      <xdr:rowOff>723899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CAAE85A-9069-42DC-8ED9-8A177C554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85724"/>
          <a:ext cx="14478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19" sqref="C19"/>
    </sheetView>
  </sheetViews>
  <sheetFormatPr baseColWidth="10" defaultRowHeight="15"/>
  <cols>
    <col min="1" max="1" width="17.140625" customWidth="1"/>
    <col min="2" max="2" width="13.85546875" customWidth="1"/>
    <col min="3" max="3" width="30.7109375" customWidth="1"/>
    <col min="4" max="4" width="12.5703125" customWidth="1"/>
    <col min="5" max="5" width="13.85546875" bestFit="1" customWidth="1"/>
    <col min="6" max="6" width="12.7109375" customWidth="1"/>
    <col min="7" max="7" width="15.28515625" customWidth="1"/>
    <col min="8" max="8" width="11.5703125" customWidth="1"/>
    <col min="9" max="9" width="14.140625" bestFit="1" customWidth="1"/>
    <col min="10" max="10" width="13.140625" customWidth="1"/>
    <col min="11" max="11" width="13.28515625" customWidth="1"/>
  </cols>
  <sheetData>
    <row r="1" spans="1:11" ht="58.5" customHeight="1" thickBot="1">
      <c r="A1" s="1"/>
      <c r="B1" s="2"/>
      <c r="C1" s="15" t="s">
        <v>9</v>
      </c>
      <c r="D1" s="16"/>
      <c r="E1" s="16"/>
      <c r="F1" s="16"/>
      <c r="G1" s="16"/>
      <c r="H1" s="16"/>
      <c r="I1" s="16"/>
      <c r="J1" s="16"/>
      <c r="K1" s="17"/>
    </row>
    <row r="2" spans="1:11" ht="27" customHeight="1" thickBot="1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21" customHeight="1" thickBot="1">
      <c r="A3" s="18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46.5" customHeight="1" thickBot="1">
      <c r="A4" s="10" t="s">
        <v>0</v>
      </c>
      <c r="B4" s="11" t="s">
        <v>1</v>
      </c>
      <c r="C4" s="12" t="s">
        <v>2</v>
      </c>
      <c r="D4" s="11" t="s">
        <v>3</v>
      </c>
      <c r="E4" s="12" t="s">
        <v>17</v>
      </c>
      <c r="F4" s="11" t="s">
        <v>4</v>
      </c>
      <c r="G4" s="12" t="s">
        <v>16</v>
      </c>
      <c r="H4" s="11" t="s">
        <v>5</v>
      </c>
      <c r="I4" s="12" t="s">
        <v>6</v>
      </c>
      <c r="J4" s="11" t="s">
        <v>7</v>
      </c>
      <c r="K4" s="13" t="s">
        <v>8</v>
      </c>
    </row>
    <row r="5" spans="1:11" ht="61.5" customHeight="1" thickBot="1">
      <c r="A5" s="3" t="s">
        <v>10</v>
      </c>
      <c r="B5" s="6">
        <v>50000000</v>
      </c>
      <c r="C5" s="4" t="s">
        <v>11</v>
      </c>
      <c r="D5" s="3" t="s">
        <v>12</v>
      </c>
      <c r="E5" s="7">
        <v>23584905.559999999</v>
      </c>
      <c r="F5" s="6">
        <v>314465.40999999997</v>
      </c>
      <c r="G5" s="7">
        <f>E5-F5</f>
        <v>23270440.149999999</v>
      </c>
      <c r="H5" s="8">
        <v>46447</v>
      </c>
      <c r="I5" s="4" t="s">
        <v>13</v>
      </c>
      <c r="J5" s="5" t="s">
        <v>14</v>
      </c>
      <c r="K5" s="9">
        <v>1</v>
      </c>
    </row>
    <row r="7" spans="1:11">
      <c r="G7" s="14"/>
    </row>
    <row r="8" spans="1:11">
      <c r="G8" s="14"/>
    </row>
    <row r="9" spans="1:11">
      <c r="F9" s="14"/>
      <c r="G9" s="14"/>
      <c r="I9" s="14"/>
    </row>
    <row r="10" spans="1:11">
      <c r="C10" s="14"/>
      <c r="G10" s="14"/>
    </row>
    <row r="11" spans="1:11">
      <c r="G11" s="14"/>
      <c r="I11" s="14"/>
    </row>
    <row r="12" spans="1:11">
      <c r="G12" s="14"/>
    </row>
    <row r="13" spans="1:11">
      <c r="G13" s="14"/>
      <c r="I13" s="14"/>
    </row>
    <row r="14" spans="1:11">
      <c r="C14" s="14"/>
      <c r="G14" s="14"/>
    </row>
    <row r="15" spans="1:11">
      <c r="G15" s="14"/>
      <c r="I15" s="14"/>
    </row>
    <row r="16" spans="1:11">
      <c r="G16" s="14"/>
    </row>
    <row r="17" spans="7:7">
      <c r="G17" s="14"/>
    </row>
    <row r="18" spans="7:7">
      <c r="G18" s="14"/>
    </row>
    <row r="19" spans="7:7">
      <c r="G19" s="14"/>
    </row>
    <row r="20" spans="7:7">
      <c r="G20" s="14"/>
    </row>
  </sheetData>
  <mergeCells count="3">
    <mergeCell ref="C1:K1"/>
    <mergeCell ref="A2:K2"/>
    <mergeCell ref="A3:K3"/>
  </mergeCells>
  <pageMargins left="0.39370078740157483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Usuario</cp:lastModifiedBy>
  <cp:lastPrinted>2021-05-10T20:10:24Z</cp:lastPrinted>
  <dcterms:created xsi:type="dcterms:W3CDTF">2020-10-02T16:50:27Z</dcterms:created>
  <dcterms:modified xsi:type="dcterms:W3CDTF">2021-05-10T20:10:34Z</dcterms:modified>
</cp:coreProperties>
</file>